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420"/>
  </bookViews>
  <sheets>
    <sheet name="Sheet1" sheetId="1" r:id="rId1"/>
    <sheet name="Sheet2" sheetId="2" r:id="rId2"/>
    <sheet name="Sheet3" sheetId="3" r:id="rId3"/>
  </sheets>
  <definedNames>
    <definedName name="_xlnm._FilterDatabase" localSheetId="0" hidden="1">Sheet1!$A$3:$H$18</definedName>
  </definedNames>
  <calcPr calcId="144525" concurrentCalc="0"/>
</workbook>
</file>

<file path=xl/sharedStrings.xml><?xml version="1.0" encoding="utf-8"?>
<sst xmlns="http://schemas.openxmlformats.org/spreadsheetml/2006/main" count="93" uniqueCount="87">
  <si>
    <t>2023年农业农村课题研究项目入库结果</t>
  </si>
  <si>
    <t>序号</t>
  </si>
  <si>
    <t>项目名称</t>
  </si>
  <si>
    <t>资金方向</t>
  </si>
  <si>
    <t>建设内容</t>
  </si>
  <si>
    <t>绩效目标</t>
  </si>
  <si>
    <t>申请额度（万元）</t>
  </si>
  <si>
    <t>项目承担单位</t>
  </si>
  <si>
    <t>项目负责人</t>
  </si>
  <si>
    <t>农田水利、高标准农田建设等方面管理机制研究</t>
  </si>
  <si>
    <t>2023年农业农村课题研究项目申报端口/1.农田水利、高标准农田建设等方面管理机制研究</t>
  </si>
  <si>
    <t>调研全省农田水利、高标准农田建设等方面情况，收集对比其他省市工作情况，分析我省农田水利、高标准农田建设管理机等方面制存在的问题，针对问题提出政策意见建议。</t>
  </si>
  <si>
    <t>形成农田水利、高标准农田建设管理方面的研究报告，系统分析广东省农田水利、高标准农田建设管理等方面存在的问题，提出小型农田补短板、高标准农田建设管理的若干优化方向和建议，为提升农田水利、高标准农田建设管理水平提供对策建议。</t>
  </si>
  <si>
    <t>广东省科学院广州地理研究所</t>
  </si>
  <si>
    <t>陈伟莲</t>
  </si>
  <si>
    <t>动物病原微生物实验室生物安全管理规范和流程研究</t>
  </si>
  <si>
    <t>2023年农业农村课题研究项目申报端口/2.动物病原微生物实验室生物安全管理规范和流程研究</t>
  </si>
  <si>
    <t>调研8-10家动物病原微生物实验室，对我省动物病原微生物实验室生物安全管理现状进行分析研究，找出管理上的短板和弱项，研究制定动物病原微生物实验室生物安全管理规范，并形成研究报告。</t>
  </si>
  <si>
    <t xml:space="preserve">    分析动物病原微生物实验室在生物安全管理上的存在问题和漏洞，形成动物病原微生物实验室生物安全管理规范和流程研究报告，对我省病原微生物实验室生物安全管理水平提升提出建设性意见。</t>
  </si>
  <si>
    <t>广东省农业科学院动物卫生研究所</t>
  </si>
  <si>
    <t>陈晶</t>
  </si>
  <si>
    <t>提升狂犬病疫苗免疫覆盖率和免疫效果研究</t>
  </si>
  <si>
    <t>2023年农业农村课题研究项目申报端口/4.扩大狂犬病疫苗免疫覆盖率和提升免疫效果研究</t>
  </si>
  <si>
    <t xml:space="preserve">    调研我省注册犬狂犬病疫苗免疫和抗体情况，对狂犬病免疫防控效果进行研究分析，对比省内狂犬病病毒与国内其它地域的差异，调查宿主对狂犬病防控的认知度，比较厂家疫苗的质量，监控免疫效果，为狂犬病防控提出政策建议。</t>
  </si>
  <si>
    <t xml:space="preserve">    对我省应用的狂犬病疫苗的免疫效果进行监测和分析，为狂犬病防控和免疫提出对策建议，形成综合研究报告。</t>
  </si>
  <si>
    <t>华南农业大学</t>
  </si>
  <si>
    <t>郭霄峰</t>
  </si>
  <si>
    <t>广东乡村休闲时令产品体系研究</t>
  </si>
  <si>
    <t>2023年农业农村课题研究项目申报端口/5.广东乡村休闲时令产品体系研究</t>
  </si>
  <si>
    <t>本项目全面分析广东乡村休闲时令产品体系宏观政策环境，在明确广东乡村休闲时令产品体系发展现状的基础上，调研形成全省乡村休闲时令产品及乡村特色美食图文素材库，分析广东乡村休闲时令产品体系战略定位，整体规划乡村休闲时令产品精品路线、生产季乡村休闲产品开发、农闲季乡村休闲产品开发和乡村特色美食推荐攻略，进一步开展广东乡村休闲时令产品及特色美食产品营销推广，从而推动广东乡村休闲时令产品体系建设，重点开展乡村文化挖掘、赋能研究。</t>
  </si>
  <si>
    <t>提交《广东省乡村休闲时令产品体系研究》课题报告1份，包括1份广东省乡村休闲精品线路，1份广东省生产季乡村休闲产品开发指南，1份广东省农闲季乡村休闲产品开发指南，1份广东省乡村特色美食推荐攻略。</t>
  </si>
  <si>
    <t>张蓓</t>
  </si>
  <si>
    <t>广东省农村创业者群体特征与区域示范效应研究</t>
  </si>
  <si>
    <t>2023年农业农村课题研究项目申报端口/6.广东省农村创业者群体特征与区域示范效应研究</t>
  </si>
  <si>
    <t>根据本项目建设目标，具体建设内容分为三个步骤，且各个步骤存在层层递进的关系：首先，摸清广东省农村创业者群体的总体特征与区域差异性。其次，理清广东省不同区域创业示范效应的程度与大小。最后，检验创业者群体特征中影响区域示范效应的核心因素。</t>
  </si>
  <si>
    <t>本项目针对广东省农村创业者的群体特征进行分析，并对其区域示范效应进行衡量，识别出具有广东特色的、具有较强示范效应的创业者特征，为后期针对性的培育与孵化提供对策与建议，一是完成拟定题目为《广东省农村创业者群体特征分析》的调研报告1份；完成拟定题目为《广东省农村创业区域示范效应及其群体特征》的政策咨询报告1份。</t>
  </si>
  <si>
    <t>仲恺农业工程学院</t>
  </si>
  <si>
    <t>方凯</t>
  </si>
  <si>
    <t>广东粮食安全保障体系政策研究</t>
  </si>
  <si>
    <t>2023年农业农村课题研究项目申报端口/7.广东粮食安全保障体系政策研究</t>
  </si>
  <si>
    <t>建设内容：第一，政策梳理。对国家政策和广东省政策文件进行梳理。第二，形势分析。从“保产、高效、减量、增收”四个维度厘清粮食产业安全保障体系的问题。第三，潜力分析。探究广东省现存的粮食生产潜力，重点分析省内土地、劳动、技术、市场和政策的潜力点和增产空间。第四，“苏、浙、皖”经验借鉴。包括粮食功能区建设、绿色发展、主销区粮食自给和高标准农田建设等经验。第五，政策建议。提出广东粮食安全保障体系政策建议。</t>
  </si>
  <si>
    <t>为贯彻落实党的二十大报告关于“全方位夯实粮食安全根基”精神，围绕国内外粮食产业形势，结合我省资源禀赋状况，重点调查研究我省粮食生产现状和“土地、劳动、技术、市场、政策”发展潜力，借鉴“苏、浙、皖”等省份经验，提出稳定发展我省粮食生产的政策建议。</t>
  </si>
  <si>
    <t>广东省农业科学院农业经济与信息研究所</t>
  </si>
  <si>
    <t>方伟</t>
  </si>
  <si>
    <t>畜禽保种场核心种群生物安全控制研究与推广示范</t>
  </si>
  <si>
    <t>2023年农业农村课题研究项目申报端口/8.畜禽保种场核心种群生物安全控制研究与推广示范</t>
  </si>
  <si>
    <t>建立我省畜禽保种场核心种群生物安全控制技术研究与推广示范 。</t>
  </si>
  <si>
    <t>分物种分别制定生猪、家禽、牛羊等畜禽保种场生物安全控制实施方案，指导每个物种建设至少1个保种场达到重大动物疫病控制要求，并进行示范推广。</t>
  </si>
  <si>
    <t>徐铮</t>
  </si>
  <si>
    <t>种猪核心育种场、扩繁场垂直传播性疫病控制和重大疫病的净化方案制定</t>
  </si>
  <si>
    <t>2023年农业农村课题研究项目申报端口/10.种猪核心育种场、扩繁场垂直传播性疫病控制和重大疫病的净化方案制定</t>
  </si>
  <si>
    <t>围绕猪伪狂犬病、猪瘟、猪繁殖与呼吸综合征等垂直传播性疫病以及非洲猪瘟和口蹄疫等重大疫病进行分析研究，提出建立阻断或减少生猪垂直疫病传播实施方案，并予以示范推广。</t>
  </si>
  <si>
    <t>提出广东省种猪场开展阻断或减少垂直传播疫病工作实施方案，指导打造至少一个经验样板并进行示范推广。</t>
  </si>
  <si>
    <t>张桂红</t>
  </si>
  <si>
    <t>县域农业科技成果转化推广体系与机制研究</t>
  </si>
  <si>
    <t>2023年农业农村课题研究项目申报端口/11.县域农业科技成果转化推广体系与机制研究</t>
  </si>
  <si>
    <t>1.研究提出农业科技成果转化推广体系的概念内涵与构成；
2.研究分析县域农业科技成果转化推广现状与障碍因素；
3.总结凝练农业科技成果在县域特别是农业科技现代化先行县转化推广的实践模式、经验做法和运行机制；
4.加快形成农业科技成果在县域转化推广的实现路径与运行机制。</t>
  </si>
  <si>
    <t>1.提交县域农业科技成果转化推广体系与机制研究课题研究报告1份；
2.形成区域农业产业发展技术需求清单1份；
3.编制农业科技成果转化目录1份。</t>
  </si>
  <si>
    <t>广东省农业科学院</t>
  </si>
  <si>
    <t>何秀古</t>
  </si>
  <si>
    <t>广东省农产品质量安全检验检测能力评价体系研究</t>
  </si>
  <si>
    <t>2023年农业农村课题研究项目申报端口/15.广东省农产品质量安全检验检测能力评价体系研究</t>
  </si>
  <si>
    <t>完成广东省代表性地区农业系统内农检机构基本情况调研，编制农产品质检机构分类监管名录，提出客观科学评价我省农检机构技术和管理能力的指导性意见，为加强我省农产品质检体系建设和运行管理提供有针对性和可操作性的建议措施。</t>
  </si>
  <si>
    <t xml:space="preserve">1.完成各地市农检机构的基本情况调研，提交调研报告1份；2.梳理分析各级农产品质检机构的现有能力和水平，初步建立农产品质检机构分类监管名录1份；3.提出农产品质量安全检验检测机构运行管理能力评价的建议措施，建立农检机构监管评价体系1套。 </t>
  </si>
  <si>
    <t>中国水产科学研究院南海水产研究所</t>
  </si>
  <si>
    <t>柯常亮</t>
  </si>
  <si>
    <t>广东农产品贸易形势分析研究</t>
  </si>
  <si>
    <t>2023年农业农村课题研究项目申报端口/17.广东农产品贸易形势分析研究</t>
  </si>
  <si>
    <t>开展广东农产品进出口贸易监测分析，客观、科学、全面评价广东特色优势农产品走出去优势，为农业对外合作工作提供科学决策支撑。</t>
  </si>
  <si>
    <t>跟踪监测农产品品种不少于7种，形成分析研究报告不少于1份，按需提供数据查询服务。</t>
  </si>
  <si>
    <t>万俊毅</t>
  </si>
  <si>
    <t>广东省海水鱼全产业链现状及发展对策研究</t>
  </si>
  <si>
    <t>2023年农业农村课题研究项目申报端口/19.广东省海水鱼全产业链现状及发展对策研究</t>
  </si>
  <si>
    <t>系统开展广东省海水鱼全产业链现状调查，并重点围绕其中关键的5个海水养殖集中地市开展实地调研，厘清我省海水鱼全产业链的发展现状。同时，结合调研数据，为我省海水鱼全产业链进一步发展提供可行性方向与对策建议。</t>
  </si>
  <si>
    <t>本项目拟通过对我省海水养殖集中地市，开展包括种质、种苗、养殖模式、病害、饲料、加工和品牌建设等在内的海水鱼全产业链发展关键环节的实地调研，厘清我省内海水鱼全产业链发展现状，摸清限制海水鱼全产业链发展及亟需配套政策法规等问题，并据此提出我省进一步发展海水鱼产业全产业链的可行性方向及对策建议。</t>
  </si>
  <si>
    <t>张博</t>
  </si>
  <si>
    <t>大口黑鲈生态健康养殖发展对策研究</t>
  </si>
  <si>
    <t>2023年农业农村课题研究项目申报端口/21.大口黑鲈生态健康养殖可行性研究</t>
  </si>
  <si>
    <t>通过我省大口黑鲈养殖业的基本状况调研，了解大口黑鲈养殖业现状及潜在风险。整合大口黑鲈生态健康养殖评价标准，结合调研收集的相关数据，分析实施生态健康养殖的可行性。根据我省大口黑鲈养殖业现状及生态健康养殖现存困难，针对生态环境调控、增养殖技术、病害防治、遗传育种、营养饲料、政策措施等方面，提出一套系统全面的、科学合理的大口黑鲈生态健康养殖发展对策。</t>
  </si>
  <si>
    <t>1、系统开展大口黑鲈的养殖环境、水产品质量及耐药性潜在安全风险评估，提出相关风险管控建议，撰写相关论文1~2篇。 
2、调研不少于30家大口黑鲈养殖企业，分析生态健康养殖的现实挑战、影响因素、实操策略和经济效率，形成生态健康养殖可行性评估报告1份；
3、形成大口黑鲈生态健康养殖控制技术实施方案1套。</t>
  </si>
  <si>
    <t>江飚</t>
  </si>
  <si>
    <t>广东省畜牧业数字化发展专题调查研究</t>
  </si>
  <si>
    <t>2023年农业农村课题研究项目申报端口/23.广东省畜牧业数字化发展专题调查研究</t>
  </si>
  <si>
    <t>围绕我省畜牧业发展全链条，对规模以上畜牧业经营主体展开深度调查，梳理分析我省畜牧业信息化、数字化发展现状，提出广东畜牧业数字化发展路线模式选择，为我省畜牧业 建设出谋划策，加快推进我省畜牧业数字化发展。</t>
  </si>
  <si>
    <t>围绕我省畜牧业发展全链条，以规模以上畜牧业经营主体为对象，开展深度调查，梳理分析我省畜牧业信息化、数字化发展现状，遴选不少于3个畜牧业数字化发展典型，提出支持广东省畜牧业数字化发展的若干政策措施，为我省畜牧业数字化发展提供智力支撑，加快推进我省畜牧业数字化发展。</t>
  </si>
  <si>
    <t>广东省现代农业装备研究所</t>
  </si>
  <si>
    <t>刘红刚</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</si>
</sst>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sz val="12"/>
      <color theme="1"/>
      <name val="宋体"/>
      <charset val="134"/>
    </font>
    <font>
      <sz val="24"/>
      <color theme="1"/>
      <name val="宋体"/>
      <charset val="134"/>
    </font>
    <font>
      <sz val="12"/>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4" fillId="2" borderId="0" applyNumberFormat="0" applyBorder="0" applyAlignment="0" applyProtection="0">
      <alignment vertical="center"/>
    </xf>
    <xf numFmtId="0" fontId="5"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4" fillId="4" borderId="0" applyNumberFormat="0" applyBorder="0" applyAlignment="0" applyProtection="0">
      <alignment vertical="center"/>
    </xf>
    <xf numFmtId="0" fontId="6" fillId="5" borderId="0" applyNumberFormat="0" applyBorder="0" applyAlignment="0" applyProtection="0">
      <alignment vertical="center"/>
    </xf>
    <xf numFmtId="43" fontId="0" fillId="0" borderId="0" applyFont="0" applyFill="0" applyBorder="0" applyAlignment="0" applyProtection="0">
      <alignment vertical="center"/>
    </xf>
    <xf numFmtId="0" fontId="7" fillId="6" borderId="0" applyNumberFormat="0" applyBorder="0" applyAlignment="0" applyProtection="0">
      <alignment vertical="center"/>
    </xf>
    <xf numFmtId="0" fontId="8"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7" borderId="3" applyNumberFormat="0" applyFont="0" applyAlignment="0" applyProtection="0">
      <alignment vertical="center"/>
    </xf>
    <xf numFmtId="0" fontId="7" fillId="8"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4" applyNumberFormat="0" applyFill="0" applyAlignment="0" applyProtection="0">
      <alignment vertical="center"/>
    </xf>
    <xf numFmtId="0" fontId="15" fillId="0" borderId="4" applyNumberFormat="0" applyFill="0" applyAlignment="0" applyProtection="0">
      <alignment vertical="center"/>
    </xf>
    <xf numFmtId="0" fontId="7" fillId="9" borderId="0" applyNumberFormat="0" applyBorder="0" applyAlignment="0" applyProtection="0">
      <alignment vertical="center"/>
    </xf>
    <xf numFmtId="0" fontId="10" fillId="0" borderId="5" applyNumberFormat="0" applyFill="0" applyAlignment="0" applyProtection="0">
      <alignment vertical="center"/>
    </xf>
    <xf numFmtId="0" fontId="7" fillId="10" borderId="0" applyNumberFormat="0" applyBorder="0" applyAlignment="0" applyProtection="0">
      <alignment vertical="center"/>
    </xf>
    <xf numFmtId="0" fontId="16" fillId="11" borderId="6" applyNumberFormat="0" applyAlignment="0" applyProtection="0">
      <alignment vertical="center"/>
    </xf>
    <xf numFmtId="0" fontId="17" fillId="11" borderId="2" applyNumberFormat="0" applyAlignment="0" applyProtection="0">
      <alignment vertical="center"/>
    </xf>
    <xf numFmtId="0" fontId="18" fillId="12" borderId="7" applyNumberFormat="0" applyAlignment="0" applyProtection="0">
      <alignment vertical="center"/>
    </xf>
    <xf numFmtId="0" fontId="4" fillId="13" borderId="0" applyNumberFormat="0" applyBorder="0" applyAlignment="0" applyProtection="0">
      <alignment vertical="center"/>
    </xf>
    <xf numFmtId="0" fontId="7" fillId="14" borderId="0" applyNumberFormat="0" applyBorder="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15" borderId="0" applyNumberFormat="0" applyBorder="0" applyAlignment="0" applyProtection="0">
      <alignment vertical="center"/>
    </xf>
    <xf numFmtId="0" fontId="22" fillId="16" borderId="0" applyNumberFormat="0" applyBorder="0" applyAlignment="0" applyProtection="0">
      <alignment vertical="center"/>
    </xf>
    <xf numFmtId="0" fontId="4" fillId="17" borderId="0" applyNumberFormat="0" applyBorder="0" applyAlignment="0" applyProtection="0">
      <alignment vertical="center"/>
    </xf>
    <xf numFmtId="0" fontId="7" fillId="18" borderId="0" applyNumberFormat="0" applyBorder="0" applyAlignment="0" applyProtection="0">
      <alignment vertical="center"/>
    </xf>
    <xf numFmtId="0" fontId="4" fillId="19" borderId="0" applyNumberFormat="0" applyBorder="0" applyAlignment="0" applyProtection="0">
      <alignment vertical="center"/>
    </xf>
    <xf numFmtId="0" fontId="4" fillId="20" borderId="0" applyNumberFormat="0" applyBorder="0" applyAlignment="0" applyProtection="0">
      <alignment vertical="center"/>
    </xf>
    <xf numFmtId="0" fontId="4" fillId="21" borderId="0" applyNumberFormat="0" applyBorder="0" applyAlignment="0" applyProtection="0">
      <alignment vertical="center"/>
    </xf>
    <xf numFmtId="0" fontId="4"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4" fillId="25" borderId="0" applyNumberFormat="0" applyBorder="0" applyAlignment="0" applyProtection="0">
      <alignment vertical="center"/>
    </xf>
    <xf numFmtId="0" fontId="4" fillId="26" borderId="0" applyNumberFormat="0" applyBorder="0" applyAlignment="0" applyProtection="0">
      <alignment vertical="center"/>
    </xf>
    <xf numFmtId="0" fontId="7" fillId="27" borderId="0" applyNumberFormat="0" applyBorder="0" applyAlignment="0" applyProtection="0">
      <alignment vertical="center"/>
    </xf>
    <xf numFmtId="0" fontId="4" fillId="28" borderId="0" applyNumberFormat="0" applyBorder="0" applyAlignment="0" applyProtection="0">
      <alignment vertical="center"/>
    </xf>
    <xf numFmtId="0" fontId="7" fillId="29" borderId="0" applyNumberFormat="0" applyBorder="0" applyAlignment="0" applyProtection="0">
      <alignment vertical="center"/>
    </xf>
    <xf numFmtId="0" fontId="7" fillId="30" borderId="0" applyNumberFormat="0" applyBorder="0" applyAlignment="0" applyProtection="0">
      <alignment vertical="center"/>
    </xf>
    <xf numFmtId="0" fontId="4" fillId="31" borderId="0" applyNumberFormat="0" applyBorder="0" applyAlignment="0" applyProtection="0">
      <alignment vertical="center"/>
    </xf>
    <xf numFmtId="0" fontId="7" fillId="32" borderId="0" applyNumberFormat="0" applyBorder="0" applyAlignment="0" applyProtection="0">
      <alignment vertical="center"/>
    </xf>
  </cellStyleXfs>
  <cellXfs count="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1" fillId="0" borderId="0" xfId="0" applyFont="1" applyAlignment="1">
      <alignment horizontal="center" vertical="center" wrapText="1"/>
    </xf>
    <xf numFmtId="0" fontId="2" fillId="0" borderId="0" xfId="0" applyFont="1" applyAlignment="1">
      <alignment horizontal="center" vertical="center"/>
    </xf>
    <xf numFmtId="0" fontId="1"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1" fillId="0" borderId="1"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7"/>
  <sheetViews>
    <sheetView tabSelected="1" zoomScale="60" zoomScaleNormal="60" topLeftCell="A9" workbookViewId="0">
      <selection activeCell="E9" sqref="E9"/>
    </sheetView>
  </sheetViews>
  <sheetFormatPr defaultColWidth="9" defaultRowHeight="15.6" outlineLevelCol="7"/>
  <cols>
    <col min="1" max="1" width="9" style="1"/>
    <col min="2" max="2" width="18.1296296296296" style="2" customWidth="1"/>
    <col min="3" max="3" width="23.5462962962963" style="3" hidden="1" customWidth="1"/>
    <col min="4" max="4" width="48.9351851851852" style="2" customWidth="1"/>
    <col min="5" max="5" width="43.037037037037" style="2" customWidth="1"/>
    <col min="6" max="6" width="11.9537037037037" style="1" customWidth="1"/>
    <col min="7" max="7" width="15.7037037037037" style="1" customWidth="1"/>
    <col min="8" max="8" width="10.1759259259259" style="1" customWidth="1"/>
    <col min="9" max="16380" width="9" style="2"/>
    <col min="16383" max="16384" width="9" style="2"/>
  </cols>
  <sheetData>
    <row r="1" ht="30" customHeight="1"/>
    <row r="2" ht="75" customHeight="1" spans="1:8">
      <c r="A2" s="4" t="s">
        <v>0</v>
      </c>
      <c r="B2" s="4"/>
      <c r="C2" s="4"/>
      <c r="D2" s="4"/>
      <c r="E2" s="4"/>
      <c r="F2" s="4"/>
      <c r="G2" s="4"/>
      <c r="H2" s="4"/>
    </row>
    <row r="3" ht="42.75" customHeight="1" spans="1:8">
      <c r="A3" s="5" t="s">
        <v>1</v>
      </c>
      <c r="B3" s="5" t="s">
        <v>2</v>
      </c>
      <c r="C3" s="5" t="s">
        <v>3</v>
      </c>
      <c r="D3" s="5" t="s">
        <v>4</v>
      </c>
      <c r="E3" s="5" t="s">
        <v>5</v>
      </c>
      <c r="F3" s="5" t="s">
        <v>6</v>
      </c>
      <c r="G3" s="5" t="s">
        <v>7</v>
      </c>
      <c r="H3" s="5" t="s">
        <v>8</v>
      </c>
    </row>
    <row r="4" ht="142" customHeight="1" spans="1:8">
      <c r="A4" s="6">
        <v>1</v>
      </c>
      <c r="B4" s="7" t="s">
        <v>9</v>
      </c>
      <c r="C4" s="7" t="s">
        <v>10</v>
      </c>
      <c r="D4" s="7" t="s">
        <v>11</v>
      </c>
      <c r="E4" s="7" t="s">
        <v>12</v>
      </c>
      <c r="F4" s="6">
        <v>20</v>
      </c>
      <c r="G4" s="7" t="s">
        <v>13</v>
      </c>
      <c r="H4" s="6" t="s">
        <v>14</v>
      </c>
    </row>
    <row r="5" ht="96" customHeight="1" spans="1:8">
      <c r="A5" s="6">
        <v>2</v>
      </c>
      <c r="B5" s="7" t="s">
        <v>15</v>
      </c>
      <c r="C5" s="7" t="s">
        <v>16</v>
      </c>
      <c r="D5" s="7" t="s">
        <v>17</v>
      </c>
      <c r="E5" s="7" t="s">
        <v>18</v>
      </c>
      <c r="F5" s="6">
        <v>20</v>
      </c>
      <c r="G5" s="7" t="s">
        <v>19</v>
      </c>
      <c r="H5" s="6" t="s">
        <v>20</v>
      </c>
    </row>
    <row r="6" ht="95" customHeight="1" spans="1:8">
      <c r="A6" s="6">
        <v>3</v>
      </c>
      <c r="B6" s="7" t="s">
        <v>21</v>
      </c>
      <c r="C6" s="7" t="s">
        <v>22</v>
      </c>
      <c r="D6" s="7" t="s">
        <v>23</v>
      </c>
      <c r="E6" s="7" t="s">
        <v>24</v>
      </c>
      <c r="F6" s="6">
        <v>20</v>
      </c>
      <c r="G6" s="7" t="s">
        <v>25</v>
      </c>
      <c r="H6" s="6" t="s">
        <v>26</v>
      </c>
    </row>
    <row r="7" ht="154" customHeight="1" spans="1:8">
      <c r="A7" s="6">
        <v>4</v>
      </c>
      <c r="B7" s="7" t="s">
        <v>27</v>
      </c>
      <c r="C7" s="7" t="s">
        <v>28</v>
      </c>
      <c r="D7" s="7" t="s">
        <v>29</v>
      </c>
      <c r="E7" s="7" t="s">
        <v>30</v>
      </c>
      <c r="F7" s="6">
        <v>20</v>
      </c>
      <c r="G7" s="7" t="s">
        <v>25</v>
      </c>
      <c r="H7" s="6" t="s">
        <v>31</v>
      </c>
    </row>
    <row r="8" ht="174" customHeight="1" spans="1:8">
      <c r="A8" s="6">
        <v>5</v>
      </c>
      <c r="B8" s="7" t="s">
        <v>32</v>
      </c>
      <c r="C8" s="7" t="s">
        <v>33</v>
      </c>
      <c r="D8" s="7" t="s">
        <v>34</v>
      </c>
      <c r="E8" s="7" t="s">
        <v>35</v>
      </c>
      <c r="F8" s="6">
        <v>25</v>
      </c>
      <c r="G8" s="7" t="s">
        <v>36</v>
      </c>
      <c r="H8" s="6" t="s">
        <v>37</v>
      </c>
    </row>
    <row r="9" ht="151" customHeight="1" spans="1:8">
      <c r="A9" s="6">
        <v>6</v>
      </c>
      <c r="B9" s="7" t="s">
        <v>38</v>
      </c>
      <c r="C9" s="7" t="s">
        <v>39</v>
      </c>
      <c r="D9" s="7" t="s">
        <v>40</v>
      </c>
      <c r="E9" s="7" t="s">
        <v>41</v>
      </c>
      <c r="F9" s="6">
        <v>20</v>
      </c>
      <c r="G9" s="7" t="s">
        <v>42</v>
      </c>
      <c r="H9" s="6" t="s">
        <v>43</v>
      </c>
    </row>
    <row r="10" ht="181" customHeight="1" spans="1:8">
      <c r="A10" s="6">
        <v>7</v>
      </c>
      <c r="B10" s="5" t="s">
        <v>44</v>
      </c>
      <c r="C10" s="5" t="s">
        <v>45</v>
      </c>
      <c r="D10" s="8" t="s">
        <v>46</v>
      </c>
      <c r="E10" s="8" t="s">
        <v>47</v>
      </c>
      <c r="F10" s="8">
        <v>25</v>
      </c>
      <c r="G10" s="8" t="s">
        <v>25</v>
      </c>
      <c r="H10" s="8" t="s">
        <v>48</v>
      </c>
    </row>
    <row r="11" ht="142" customHeight="1" spans="1:8">
      <c r="A11" s="6">
        <v>8</v>
      </c>
      <c r="B11" s="5" t="s">
        <v>49</v>
      </c>
      <c r="C11" s="5" t="s">
        <v>50</v>
      </c>
      <c r="D11" s="8" t="s">
        <v>51</v>
      </c>
      <c r="E11" s="8" t="s">
        <v>52</v>
      </c>
      <c r="F11" s="8">
        <v>25</v>
      </c>
      <c r="G11" s="8" t="s">
        <v>25</v>
      </c>
      <c r="H11" s="8" t="s">
        <v>53</v>
      </c>
    </row>
    <row r="12" ht="239" customHeight="1" spans="1:8">
      <c r="A12" s="6">
        <v>9</v>
      </c>
      <c r="B12" s="7" t="s">
        <v>54</v>
      </c>
      <c r="C12" s="7" t="s">
        <v>55</v>
      </c>
      <c r="D12" s="7" t="s">
        <v>56</v>
      </c>
      <c r="E12" s="7" t="s">
        <v>57</v>
      </c>
      <c r="F12" s="6">
        <v>20</v>
      </c>
      <c r="G12" s="7" t="s">
        <v>58</v>
      </c>
      <c r="H12" s="6" t="s">
        <v>59</v>
      </c>
    </row>
    <row r="13" ht="269" customHeight="1" spans="1:8">
      <c r="A13" s="6">
        <v>10</v>
      </c>
      <c r="B13" s="7" t="s">
        <v>60</v>
      </c>
      <c r="C13" s="7" t="s">
        <v>61</v>
      </c>
      <c r="D13" s="7" t="s">
        <v>62</v>
      </c>
      <c r="E13" s="7" t="s">
        <v>63</v>
      </c>
      <c r="F13" s="6">
        <v>20</v>
      </c>
      <c r="G13" s="7" t="s">
        <v>64</v>
      </c>
      <c r="H13" s="6" t="s">
        <v>65</v>
      </c>
    </row>
    <row r="14" ht="68" customHeight="1" spans="1:8">
      <c r="A14" s="6">
        <v>11</v>
      </c>
      <c r="B14" s="7" t="s">
        <v>66</v>
      </c>
      <c r="C14" s="7" t="s">
        <v>67</v>
      </c>
      <c r="D14" s="7" t="s">
        <v>68</v>
      </c>
      <c r="E14" s="7" t="s">
        <v>69</v>
      </c>
      <c r="F14" s="6">
        <v>20</v>
      </c>
      <c r="G14" s="7" t="s">
        <v>25</v>
      </c>
      <c r="H14" s="6" t="s">
        <v>70</v>
      </c>
    </row>
    <row r="15" ht="194" customHeight="1" spans="1:8">
      <c r="A15" s="6">
        <v>12</v>
      </c>
      <c r="B15" s="7" t="s">
        <v>71</v>
      </c>
      <c r="C15" s="7" t="s">
        <v>72</v>
      </c>
      <c r="D15" s="7" t="s">
        <v>73</v>
      </c>
      <c r="E15" s="7" t="s">
        <v>74</v>
      </c>
      <c r="F15" s="6">
        <v>20</v>
      </c>
      <c r="G15" s="7" t="s">
        <v>64</v>
      </c>
      <c r="H15" s="6" t="s">
        <v>75</v>
      </c>
    </row>
    <row r="16" ht="251" customHeight="1" spans="1:8">
      <c r="A16" s="6">
        <v>13</v>
      </c>
      <c r="B16" s="7" t="s">
        <v>76</v>
      </c>
      <c r="C16" s="7" t="s">
        <v>77</v>
      </c>
      <c r="D16" s="7" t="s">
        <v>78</v>
      </c>
      <c r="E16" s="7" t="s">
        <v>79</v>
      </c>
      <c r="F16" s="6">
        <v>20</v>
      </c>
      <c r="G16" s="7" t="s">
        <v>36</v>
      </c>
      <c r="H16" s="6" t="s">
        <v>80</v>
      </c>
    </row>
    <row r="17" ht="205" customHeight="1" spans="1:8">
      <c r="A17" s="6">
        <v>14</v>
      </c>
      <c r="B17" s="7" t="s">
        <v>81</v>
      </c>
      <c r="C17" s="7" t="s">
        <v>82</v>
      </c>
      <c r="D17" s="7" t="s">
        <v>83</v>
      </c>
      <c r="E17" s="7" t="s">
        <v>84</v>
      </c>
      <c r="F17" s="6">
        <v>25</v>
      </c>
      <c r="G17" s="7" t="s">
        <v>85</v>
      </c>
      <c r="H17" s="6" t="s">
        <v>86</v>
      </c>
    </row>
  </sheetData>
  <autoFilter ref="A3:H18">
    <extLst/>
  </autoFilter>
  <mergeCells count="1">
    <mergeCell ref="A2:H2"/>
  </mergeCells>
  <dataValidations count="1">
    <dataValidation allowBlank="1" showInputMessage="1" showErrorMessage="1" sqref="B10 D10:E10 D11:E11 D13:E13 G13"/>
  </dataValidations>
  <pageMargins left="0.699305555555556" right="0.699305555555556" top="0.75" bottom="0.75" header="0.3" footer="0.3"/>
  <pageSetup paperSize="9" scale="47"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4"/>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One</cp:lastModifiedBy>
  <dcterms:created xsi:type="dcterms:W3CDTF">2021-02-08T23:12:00Z</dcterms:created>
  <dcterms:modified xsi:type="dcterms:W3CDTF">2023-08-02T07:03:52Z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8E874D96EB1B484D9FB3166BA5344B75_13</vt:lpwstr>
  </property>
</Properties>
</file>